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3_PODPORA_ŠKOL\GDPR\ŠKOLY\Hodonin\ZS,PS Hodonin\"/>
    </mc:Choice>
  </mc:AlternateContent>
  <xr:revisionPtr revIDLastSave="0" documentId="8_{0ED6A736-48CE-4A4E-8A5C-8D0D88EC179F}" xr6:coauthVersionLast="36" xr6:coauthVersionMax="36" xr10:uidLastSave="{00000000-0000-0000-0000-000000000000}"/>
  <bookViews>
    <workbookView xWindow="0" yWindow="0" windowWidth="16380" windowHeight="10395" tabRatio="500" activeTab="1" xr2:uid="{00000000-000D-0000-FFFF-FFFF00000000}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B3" i="2"/>
  <c r="A3" i="2"/>
</calcChain>
</file>

<file path=xl/sharedStrings.xml><?xml version="1.0" encoding="utf-8"?>
<sst xmlns="http://schemas.openxmlformats.org/spreadsheetml/2006/main" count="130" uniqueCount="92">
  <si>
    <t>Správce</t>
  </si>
  <si>
    <t>Základní škola a praktická škola Hodonín, náměstí B. Martinů, příspěvková organizace, IČ 702 84 831, se sídlem nám. B. Martinů 2952/5, 695 01 Hodonín</t>
  </si>
  <si>
    <t>Pověřenec pro ochranu osobních údajů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</si>
  <si>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</si>
  <si>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</si>
  <si>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</si>
  <si>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</si>
  <si>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</si>
  <si>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</si>
  <si>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</si>
  <si>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</t>
  </si>
  <si>
    <t>vedení personální a mzdové agendy a plnění povinností vyplývajících z pracovního poměru</t>
  </si>
  <si>
    <t xml:space="preserve">bankovní instituce (identifikace osob oprávněných disponovat s bankovními účty), zpracovatelé osobních údajů (poskytovatelé služeb, při kterých dochází ke zpracování OÚ) </t>
  </si>
  <si>
    <t>plnění ohlašovací povinnosti vůči oprávněným orgánům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</si>
  <si>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</si>
  <si>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</si>
  <si>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</si>
  <si>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orgány veřejné správy, zpracovatelé osobních údajů (poskytovatelé služeb, při kterých dochází ke zpracování OÚ)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</si>
  <si>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</si>
  <si>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</si>
  <si>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</si>
  <si>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t xml:space="preserve">oprávněné orgány veřejné správy a státní orgány (školní inspekce, PČR, OSPOD) zpracovatelé osobních údajů (poskytovatelé služeb, při kterých dochází ke zpracování OÚ)  </t>
  </si>
  <si>
    <t>po dobu školní docházky a po dobu skartačních a archivačních lhůt stanovených Ministerstvem školství, mládeže a tělovýchovy</t>
  </si>
  <si>
    <t>přijímací řízení</t>
  </si>
  <si>
    <t>čl. 6 odst. 1 písm. c) GDPR – splnění právní povinnosti správce dle školského zákona a správního řádu</t>
  </si>
  <si>
    <t>jméno, příjmení, rodné číslo,adresa trvalého bydliště, doručovací adresa, údaj o zdravotním stavu</t>
  </si>
  <si>
    <t xml:space="preserve">oprávněné orgány veřejné správy a státní orgány (MŠMT) zpracovatelé osobních údajů (poskytovatelé služeb, při kterých dochází ke zpracování OÚ) </t>
  </si>
  <si>
    <t>vedení evidence pro případ úrazu a potřeby ošetření dítěte</t>
  </si>
  <si>
    <t>čl. 6 odst. 1 písm. a) GDPR – Souhlas se zpracováním OÚ</t>
  </si>
  <si>
    <t>zdravotní pojišťovna, ošetřující lékař</t>
  </si>
  <si>
    <t>stravování</t>
  </si>
  <si>
    <t>pořádání výletů a zájezdů</t>
  </si>
  <si>
    <t>jméno, příjmení, rodné číslo, státní občanství, místo trvalého pobytu,  údaje o zdravotní způsobilosti a zdravotním stavu žáka, třída, obor, číslo občanského průkazu/  cestovního pasu (v případě zahraničních zájezdů)</t>
  </si>
  <si>
    <t>oprávněné orgány veřejné správy a státní orgány (PČR, celní správa, apod.). Zpracovatelé osobních údajů (poskytovatelé služeb, při kterých dochází ke zpracování OÚ), poskytovatelé služeb souvisejících s daným výletem či zájezdem, např. cestovní kancelář, poskytovatel ubytovacích služeb (místní poplatky), organizátor kulturní či vzdělávací akce apod., a to vždy v rozsahu nezbytném pro naplnění účelu</t>
  </si>
  <si>
    <t>po dobu trávní zájezdu a po dobu běhu archivačních lhůt</t>
  </si>
  <si>
    <t>pořizování záznamů z akcí školy pro účely evidence, archivace a propagace školy a jejích akcí</t>
  </si>
  <si>
    <t>jméno, příjmení, třída, fotografie, audiovizuální záznamy</t>
  </si>
  <si>
    <t>zákonní zástupci žáků</t>
  </si>
  <si>
    <t>vedení evidence zákonných zástupců pro účely vedení školní matriky a plnění zákonných povinností</t>
  </si>
  <si>
    <t xml:space="preserve">oprávněné orgány veřejné správy a státní orgány (školní inspekce, PČR, OSPOD) zpracovatelé osobních údajů (poskytovatelé služeb, při kterých dochází ke zpracování OÚ) </t>
  </si>
  <si>
    <t>po dobu školní docházky žáka a po dobu skartačních a archivačních lhůt stanovených Ministerstvem školství, mládeže a tělovýchovy</t>
  </si>
  <si>
    <t>zápis do školy</t>
  </si>
  <si>
    <t xml:space="preserve">účastníci soutěží </t>
  </si>
  <si>
    <t xml:space="preserve">pořádání soutěží </t>
  </si>
  <si>
    <t>jméno, příjmení, rok narození, škola, do které účastník soutěže dochází</t>
  </si>
  <si>
    <t xml:space="preserve">pořadatelé vyšších úrovní soutěže, zpracovatelé osobních údajů  (poskytovatelé služeb, při kterých dochází ke zpracování OÚ) </t>
  </si>
  <si>
    <t xml:space="preserve">plnění povinností vyplývajících ze smlouvy uzavřené mezi subjektem a správcem, vedení účetnictví </t>
  </si>
  <si>
    <t>jméno, příjmení, sídlo, IČ, DIČ, datum narození, číslo bankovního účtu</t>
  </si>
  <si>
    <t xml:space="preserve">zpracovatelé osobních údajů  (poskytovatelé služeb, při kterých dochází ke zpracování OÚ) </t>
  </si>
  <si>
    <t>vyzvednutí dítěte jinou osobou, než-li zákonným zástupcem</t>
  </si>
  <si>
    <t>správní a státní orgány (školní inspekce, hygiena, PČR, apod.) zpracovatelé osobních údajů  (poskytovatelé služeb, při kterých dochází ke zpracování OÚ)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</si>
  <si>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</si>
  <si>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Informace o zpracování osobních údajů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</si>
  <si>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</si>
  <si>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Bezpečnostní opatření</t>
  </si>
  <si>
    <t>Záznamy o činnostech zpracování osobních údajů</t>
  </si>
  <si>
    <t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t>
  </si>
  <si>
    <t>jméno, příjmení, rodné příjmení, bydliště, přechodné bydliště, rodné číslo, státní příslušnost, rodinný stav, rodinní příslušníci a další vyživované osoby informace o příjmech, bydliště a datum narození RP, údaje o manželce/ovi, jméno, příjmení, název a adresa zaměstnavatele
(§ 6 a násl. zákona č. 586/1992 Sb., o daních z příjmů)</t>
  </si>
  <si>
    <t>zpracovatelé osobních údajů (poskytovatelé služeb, při kterých dochází ke zpracování OÚ), lékařská služba</t>
  </si>
  <si>
    <t>čl. 6 odst. 1 písm. b) GDPR – splnění smlouvy o stravování</t>
  </si>
  <si>
    <t>jméno, příjmení, bydliště, datum narození, třída</t>
  </si>
  <si>
    <r>
      <t>jméno, příjmení, adresa bydliště,  telefonické spojení,</t>
    </r>
    <r>
      <rPr>
        <sz val="11"/>
        <color rgb="FF000000"/>
        <rFont val="Calibri"/>
        <family val="2"/>
        <charset val="238"/>
        <scheme val="minor"/>
      </rPr>
      <t xml:space="preserve"> (§ 16, 17, 18, 28, 30, 41,  50, 65, 81, 164  zákona č. 561/2004 Sb., školského zákona)</t>
    </r>
  </si>
  <si>
    <t>po dobu trvání pracovněprávního vztahu a dále jsou pak uloženy po dobu běhu archivačních lhůt, nejméně po dobu 15 let od ukončení pracovního poměru</t>
  </si>
  <si>
    <t>po dobu trvání soutěže a dále uloženy pro účely archivace po dobu běhu archivačních lhůt</t>
  </si>
  <si>
    <t>po dobu trvání smluvního vztahu a dále po dobu běhu archivačních a skartačních lhůt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</si>
  <si>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</si>
  <si>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</si>
  <si>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</si>
  <si>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realizace distanční výuky</t>
  </si>
  <si>
    <t>čl. 6 odst. 1 písm. b) GDPR – splnění smlouvy (pracovní smlouva, smlouva o výkonu funkce)   
čl. 6 odst. 1 písm. c) GDPR – splnění právní povinnosti správce dle zákona č. 262/2006 Sb., zákoníku práce,   zákona č. 563/2004 Sb.,o pedagogických pracovnících a jiných pracovněprávních předpisů</t>
  </si>
  <si>
    <t>čl. 6 odst. 1 písm. b)GDPR  – splnění smlouvy (pracovní smlouva, smlouva o výkonu funkce)
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</si>
  <si>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>čl. 6 odst. 1 písm. c) GDPR – splnění právní povinnosti správce dle zákona o daních z příjmů a souvisejících právních předpisů</t>
  </si>
  <si>
    <t xml:space="preserve">čl. 6 odst. 1 písm. b) GDPR – splnění povinností vyplývajících ze smlouvy </t>
  </si>
  <si>
    <t>čl. 6 odst. 1 písm. b) GDPR – splnění smlouvy (organizace veřejné soutěže)</t>
  </si>
  <si>
    <t>čl. 6 odst. 1 písm. b)GDPR  – splnění smlouvy
čl. 6 odst. 1 písm. c) GDPR – splnění právní povinnosti správce dle zvláštních právních předpisů</t>
  </si>
  <si>
    <t>osoby, které vyzvedávají děti ze školní družiny</t>
  </si>
  <si>
    <t>obchodní a smluvní partneři správce</t>
  </si>
  <si>
    <t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</t>
  </si>
  <si>
    <r>
      <t xml:space="preserve">jméno, příjmení, rodné číslo,datum narození, místo narození, telefon, email, státní občanství, adresa trvalého bydliště, doručovací adresa, informace o předchozím vzdělání, informace o vzdělání ve školském zařízení,  údaj o zdravotním </t>
    </r>
    <r>
      <rPr>
        <sz val="11"/>
        <color rgb="FF000000"/>
        <rFont val="Calibri"/>
        <family val="2"/>
        <charset val="238"/>
        <scheme val="minor"/>
      </rPr>
      <t>stavu</t>
    </r>
  </si>
  <si>
    <t xml:space="preserve">zpracovatelé osobních údajů (poskytovatelé služeb, při kterých dochází ke zpracování OÚ) </t>
  </si>
  <si>
    <t>osobní údaje žáků (jméno, příjmení, pracovní zařazení, fotografie, videa) se zveřejňují na webových stránkách školy, sociálních sítích školy a propagačních materiálech školy</t>
  </si>
  <si>
    <r>
      <rPr>
        <sz val="11"/>
        <color rgb="FF00000A"/>
        <rFont val="Calibri"/>
        <family val="2"/>
        <charset val="238"/>
        <scheme val="minor"/>
      </rPr>
      <t xml:space="preserve">jméno, příjmení, adresa bydliště,  telefonické spojení </t>
    </r>
    <r>
      <rPr>
        <sz val="11"/>
        <color rgb="FF000000"/>
        <rFont val="Calibri"/>
        <family val="2"/>
        <charset val="238"/>
        <scheme val="minor"/>
      </rPr>
      <t>(§ 16, 17, 18, 28, 30, 41,  50, 65, 81, 164  zákona č. 561/2004 Sb., školského zákona)</t>
    </r>
  </si>
  <si>
    <t>jméno, příjmení, soutěžní kategorie a umístění účastníka v soutěži se zveřejňuje na webových stránkách školy, v prostorách školy</t>
  </si>
  <si>
    <t>osobní údaje se zveřejňují v registru smluv za podmínek dle zákona o registru smluv</t>
  </si>
  <si>
    <t>jméno, příjmení, telefonní číslo, vztah k dítěti</t>
  </si>
  <si>
    <t xml:space="preserve"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
</t>
  </si>
  <si>
    <t>organizační opatření: interní směrnice o ochraně osobních údajů, dokumentace o přijatých organizačních opatřeních
technická opatření mechanická: zámky, alarm
technická opatření elektronická: systém hesel a přístupových práv, zabezpečení před neoprávněným přístupem do systému</t>
  </si>
  <si>
    <t>pořizování obrazových a zvukových záznamů pro propagaci správce a jeho činnosti</t>
  </si>
  <si>
    <t>čl. 6 odst. 1 písm. a) GDPR – souhlas se zpracováním OÚ</t>
  </si>
  <si>
    <t>jméno, příjmení, pracovní pozice, funkce, fotografie, videozáznamy</t>
  </si>
  <si>
    <t>osobní údaje zaměstnanců (jméno, příjmení, pracovní zařazení, fotografie, videozáznamy)  se zveřejňují se zveřejňuji na webových stránkách školy,  v propagačních materiálech školy, na sociálních sítí (facebook, google+, apod.), v audiovizuálních aplikacích (youtube, apod.), intranetu, datových uložištích (rajče, apod.), nástěnkách školy a místním a regionálním tisku</t>
  </si>
  <si>
    <t xml:space="preserve">Vzdělávací institut pro Moravu, příspěvková organizace, Hybešova 15, 602 00 Brno 
Mgr. Martin Michalíček, tel.: +420 / 732 337 492, e-mail: gdpr@vim-jmk.cz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</si>
</sst>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rgb="FF00000A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</fills>
  <borders count="1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41C6B132-2085-4CB2-979A-598F16FAD87C}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5"/>
  <sheetViews>
    <sheetView zoomScale="55" zoomScaleNormal="55" workbookViewId="0">
      <selection activeCell="B4" sqref="B4:G4"/>
    </sheetView>
  </sheetViews>
  <sheetFormatPr defaultColWidth="9.140625" defaultRowHeight="12.75" x14ac:dyDescent="0.2"/>
  <cols>
    <col min="1" max="1" width="42.5703125" style="1" customWidth="1"/>
    <col min="2" max="7" width="28.5703125" style="1" customWidth="1"/>
    <col min="8" max="1025" width="11.5703125" style="1"/>
    <col min="1026" max="16384" width="9.140625" style="2"/>
  </cols>
  <sheetData>
    <row r="1" spans="1:7" ht="13.5" thickBot="1" x14ac:dyDescent="0.25"/>
    <row r="2" spans="1:7" ht="44.25" customHeight="1" x14ac:dyDescent="0.2">
      <c r="A2" s="29" t="s">
        <v>52</v>
      </c>
      <c r="B2" s="30"/>
      <c r="C2" s="30"/>
      <c r="D2" s="30"/>
      <c r="E2" s="30"/>
      <c r="F2" s="30"/>
      <c r="G2" s="31"/>
    </row>
    <row r="3" spans="1:7" ht="38.65" customHeight="1" x14ac:dyDescent="0.2">
      <c r="A3" s="6" t="s">
        <v>0</v>
      </c>
      <c r="B3" s="32" t="s">
        <v>1</v>
      </c>
      <c r="C3" s="32"/>
      <c r="D3" s="32"/>
      <c r="E3" s="32"/>
      <c r="F3" s="32"/>
      <c r="G3" s="33"/>
    </row>
    <row r="4" spans="1:7" ht="38.65" customHeight="1" x14ac:dyDescent="0.2">
      <c r="A4" s="6" t="s">
        <v>2</v>
      </c>
      <c r="B4" s="34" t="s">
        <v>91</v>
      </c>
      <c r="C4" s="35"/>
      <c r="D4" s="35"/>
      <c r="E4" s="35"/>
      <c r="F4" s="35"/>
      <c r="G4" s="36"/>
    </row>
    <row r="5" spans="1:7" s="3" customFormat="1" ht="26.25" customHeight="1" x14ac:dyDescent="0.2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285" x14ac:dyDescent="0.2">
      <c r="A6" s="25" t="s">
        <v>10</v>
      </c>
      <c r="B6" s="10" t="s">
        <v>11</v>
      </c>
      <c r="C6" s="10" t="s">
        <v>69</v>
      </c>
      <c r="D6" s="10" t="s">
        <v>56</v>
      </c>
      <c r="E6" s="10" t="s">
        <v>85</v>
      </c>
      <c r="F6" s="10" t="s">
        <v>12</v>
      </c>
      <c r="G6" s="11" t="s">
        <v>62</v>
      </c>
    </row>
    <row r="7" spans="1:7" ht="325.5" customHeight="1" x14ac:dyDescent="0.2">
      <c r="A7" s="25"/>
      <c r="B7" s="10" t="s">
        <v>13</v>
      </c>
      <c r="C7" s="10" t="s">
        <v>70</v>
      </c>
      <c r="D7" s="10" t="s">
        <v>77</v>
      </c>
      <c r="E7" s="10" t="s">
        <v>14</v>
      </c>
      <c r="F7" s="10" t="s">
        <v>15</v>
      </c>
      <c r="G7" s="11" t="s">
        <v>62</v>
      </c>
    </row>
    <row r="8" spans="1:7" ht="150.75" customHeight="1" x14ac:dyDescent="0.2">
      <c r="A8" s="25"/>
      <c r="B8" s="10" t="s">
        <v>68</v>
      </c>
      <c r="C8" s="10" t="s">
        <v>65</v>
      </c>
      <c r="D8" s="10" t="s">
        <v>66</v>
      </c>
      <c r="E8" s="10" t="s">
        <v>14</v>
      </c>
      <c r="F8" s="10" t="s">
        <v>67</v>
      </c>
      <c r="G8" s="11" t="s">
        <v>62</v>
      </c>
    </row>
    <row r="9" spans="1:7" ht="210" x14ac:dyDescent="0.2">
      <c r="A9" s="25"/>
      <c r="B9" s="10" t="s">
        <v>87</v>
      </c>
      <c r="C9" s="10" t="s">
        <v>88</v>
      </c>
      <c r="D9" s="10" t="s">
        <v>89</v>
      </c>
      <c r="E9" s="10" t="s">
        <v>90</v>
      </c>
      <c r="F9" s="10" t="s">
        <v>79</v>
      </c>
      <c r="G9" s="11" t="s">
        <v>62</v>
      </c>
    </row>
    <row r="10" spans="1:7" ht="178.15" customHeight="1" x14ac:dyDescent="0.2">
      <c r="A10" s="25"/>
      <c r="B10" s="10" t="s">
        <v>16</v>
      </c>
      <c r="C10" s="10" t="s">
        <v>71</v>
      </c>
      <c r="D10" s="10" t="s">
        <v>57</v>
      </c>
      <c r="E10" s="10" t="s">
        <v>14</v>
      </c>
      <c r="F10" s="10" t="s">
        <v>17</v>
      </c>
      <c r="G10" s="11" t="s">
        <v>62</v>
      </c>
    </row>
    <row r="11" spans="1:7" ht="145.5" customHeight="1" x14ac:dyDescent="0.2">
      <c r="A11" s="37" t="s">
        <v>18</v>
      </c>
      <c r="B11" s="12" t="s">
        <v>19</v>
      </c>
      <c r="C11" s="13" t="s">
        <v>20</v>
      </c>
      <c r="D11" s="12" t="s">
        <v>78</v>
      </c>
      <c r="E11" s="13" t="s">
        <v>14</v>
      </c>
      <c r="F11" s="12" t="s">
        <v>21</v>
      </c>
      <c r="G11" s="14" t="s">
        <v>22</v>
      </c>
    </row>
    <row r="12" spans="1:7" ht="95.25" customHeight="1" x14ac:dyDescent="0.2">
      <c r="A12" s="37"/>
      <c r="B12" s="13" t="s">
        <v>23</v>
      </c>
      <c r="C12" s="13" t="s">
        <v>24</v>
      </c>
      <c r="D12" s="12" t="s">
        <v>25</v>
      </c>
      <c r="E12" s="13" t="s">
        <v>14</v>
      </c>
      <c r="F12" s="13" t="s">
        <v>26</v>
      </c>
      <c r="G12" s="14" t="s">
        <v>22</v>
      </c>
    </row>
    <row r="13" spans="1:7" ht="75" x14ac:dyDescent="0.2">
      <c r="A13" s="37"/>
      <c r="B13" s="13" t="s">
        <v>27</v>
      </c>
      <c r="C13" s="13" t="s">
        <v>28</v>
      </c>
      <c r="D13" s="13" t="s">
        <v>29</v>
      </c>
      <c r="E13" s="13" t="s">
        <v>14</v>
      </c>
      <c r="F13" s="13" t="s">
        <v>58</v>
      </c>
      <c r="G13" s="14" t="s">
        <v>22</v>
      </c>
    </row>
    <row r="14" spans="1:7" ht="75" x14ac:dyDescent="0.2">
      <c r="A14" s="37"/>
      <c r="B14" s="13" t="s">
        <v>30</v>
      </c>
      <c r="C14" s="13" t="s">
        <v>59</v>
      </c>
      <c r="D14" s="13" t="s">
        <v>60</v>
      </c>
      <c r="E14" s="13" t="s">
        <v>14</v>
      </c>
      <c r="F14" s="13" t="s">
        <v>79</v>
      </c>
      <c r="G14" s="14" t="s">
        <v>22</v>
      </c>
    </row>
    <row r="15" spans="1:7" ht="240" x14ac:dyDescent="0.2">
      <c r="A15" s="37"/>
      <c r="B15" s="13" t="s">
        <v>31</v>
      </c>
      <c r="C15" s="13" t="s">
        <v>72</v>
      </c>
      <c r="D15" s="12" t="s">
        <v>32</v>
      </c>
      <c r="E15" s="13" t="s">
        <v>14</v>
      </c>
      <c r="F15" s="13" t="s">
        <v>33</v>
      </c>
      <c r="G15" s="15" t="s">
        <v>34</v>
      </c>
    </row>
    <row r="16" spans="1:7" ht="150.75" customHeight="1" x14ac:dyDescent="0.2">
      <c r="A16" s="37"/>
      <c r="B16" s="13" t="s">
        <v>68</v>
      </c>
      <c r="C16" s="13" t="s">
        <v>65</v>
      </c>
      <c r="D16" s="12" t="s">
        <v>66</v>
      </c>
      <c r="E16" s="13" t="s">
        <v>14</v>
      </c>
      <c r="F16" s="13" t="s">
        <v>67</v>
      </c>
      <c r="G16" s="15" t="s">
        <v>22</v>
      </c>
    </row>
    <row r="17" spans="1:7" ht="105" x14ac:dyDescent="0.2">
      <c r="A17" s="37"/>
      <c r="B17" s="13" t="s">
        <v>35</v>
      </c>
      <c r="C17" s="13" t="s">
        <v>28</v>
      </c>
      <c r="D17" s="13" t="s">
        <v>36</v>
      </c>
      <c r="E17" s="12" t="s">
        <v>80</v>
      </c>
      <c r="F17" s="13" t="s">
        <v>48</v>
      </c>
      <c r="G17" s="14" t="s">
        <v>22</v>
      </c>
    </row>
    <row r="18" spans="1:7" ht="105" x14ac:dyDescent="0.2">
      <c r="A18" s="25" t="s">
        <v>37</v>
      </c>
      <c r="B18" s="10" t="s">
        <v>38</v>
      </c>
      <c r="C18" s="10" t="s">
        <v>20</v>
      </c>
      <c r="D18" s="10" t="s">
        <v>81</v>
      </c>
      <c r="E18" s="10" t="s">
        <v>14</v>
      </c>
      <c r="F18" s="10" t="s">
        <v>39</v>
      </c>
      <c r="G18" s="16" t="s">
        <v>40</v>
      </c>
    </row>
    <row r="19" spans="1:7" ht="147.75" customHeight="1" x14ac:dyDescent="0.2">
      <c r="A19" s="25"/>
      <c r="B19" s="10" t="s">
        <v>68</v>
      </c>
      <c r="C19" s="10" t="s">
        <v>65</v>
      </c>
      <c r="D19" s="10" t="s">
        <v>66</v>
      </c>
      <c r="E19" s="10" t="s">
        <v>14</v>
      </c>
      <c r="F19" s="10" t="s">
        <v>67</v>
      </c>
      <c r="G19" s="16" t="s">
        <v>40</v>
      </c>
    </row>
    <row r="20" spans="1:7" ht="90" x14ac:dyDescent="0.2">
      <c r="A20" s="25"/>
      <c r="B20" s="10" t="s">
        <v>41</v>
      </c>
      <c r="C20" s="10" t="s">
        <v>20</v>
      </c>
      <c r="D20" s="17" t="s">
        <v>61</v>
      </c>
      <c r="E20" s="10" t="s">
        <v>14</v>
      </c>
      <c r="F20" s="10" t="s">
        <v>26</v>
      </c>
      <c r="G20" s="16" t="s">
        <v>40</v>
      </c>
    </row>
    <row r="21" spans="1:7" ht="93" customHeight="1" x14ac:dyDescent="0.2">
      <c r="A21" s="18" t="s">
        <v>42</v>
      </c>
      <c r="B21" s="13" t="s">
        <v>43</v>
      </c>
      <c r="C21" s="13" t="s">
        <v>73</v>
      </c>
      <c r="D21" s="12" t="s">
        <v>44</v>
      </c>
      <c r="E21" s="12" t="s">
        <v>82</v>
      </c>
      <c r="F21" s="12" t="s">
        <v>45</v>
      </c>
      <c r="G21" s="14" t="s">
        <v>63</v>
      </c>
    </row>
    <row r="22" spans="1:7" ht="106.15" customHeight="1" x14ac:dyDescent="0.2">
      <c r="A22" s="19" t="s">
        <v>76</v>
      </c>
      <c r="B22" s="10" t="s">
        <v>46</v>
      </c>
      <c r="C22" s="10" t="s">
        <v>74</v>
      </c>
      <c r="D22" s="17" t="s">
        <v>47</v>
      </c>
      <c r="E22" s="17" t="s">
        <v>83</v>
      </c>
      <c r="F22" s="17" t="s">
        <v>48</v>
      </c>
      <c r="G22" s="16" t="s">
        <v>64</v>
      </c>
    </row>
    <row r="23" spans="1:7" ht="150.75" thickBot="1" x14ac:dyDescent="0.25">
      <c r="A23" s="20" t="s">
        <v>75</v>
      </c>
      <c r="B23" s="21" t="s">
        <v>49</v>
      </c>
      <c r="C23" s="21" t="s">
        <v>53</v>
      </c>
      <c r="D23" s="21" t="s">
        <v>84</v>
      </c>
      <c r="E23" s="21" t="s">
        <v>14</v>
      </c>
      <c r="F23" s="21" t="s">
        <v>50</v>
      </c>
      <c r="G23" s="22" t="s">
        <v>40</v>
      </c>
    </row>
    <row r="24" spans="1:7" x14ac:dyDescent="0.2">
      <c r="A24" s="4"/>
      <c r="B24" s="4"/>
      <c r="C24" s="4"/>
      <c r="D24" s="4"/>
      <c r="E24" s="4"/>
      <c r="F24" s="4"/>
      <c r="G24" s="4"/>
    </row>
    <row r="25" spans="1:7" ht="46.5" customHeight="1" x14ac:dyDescent="0.2">
      <c r="A25" s="26" t="s">
        <v>51</v>
      </c>
      <c r="B25" s="27"/>
      <c r="C25" s="27"/>
      <c r="D25" s="27"/>
      <c r="E25" s="27"/>
      <c r="F25" s="27"/>
      <c r="G25" s="28"/>
    </row>
  </sheetData>
  <mergeCells count="7">
    <mergeCell ref="A18:A20"/>
    <mergeCell ref="A25:G25"/>
    <mergeCell ref="A2:G2"/>
    <mergeCell ref="B3:G3"/>
    <mergeCell ref="B4:G4"/>
    <mergeCell ref="A11:A17"/>
    <mergeCell ref="A6:A10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5355-93F9-48A0-9FAA-5BF984C098A1}">
  <dimension ref="A1:AMK25"/>
  <sheetViews>
    <sheetView tabSelected="1" zoomScale="70" zoomScaleNormal="70" workbookViewId="0">
      <selection activeCell="A2" sqref="A2:H23"/>
    </sheetView>
  </sheetViews>
  <sheetFormatPr defaultColWidth="9.140625" defaultRowHeight="12.75" x14ac:dyDescent="0.2"/>
  <cols>
    <col min="1" max="1" width="42.5703125" style="1" customWidth="1"/>
    <col min="2" max="7" width="28.5703125" style="1" customWidth="1"/>
    <col min="8" max="8" width="15.7109375" style="1" customWidth="1"/>
    <col min="9" max="1025" width="9.140625" style="1"/>
    <col min="1026" max="16384" width="9.140625" style="2"/>
  </cols>
  <sheetData>
    <row r="1" spans="1:8" ht="13.5" thickBot="1" x14ac:dyDescent="0.25"/>
    <row r="2" spans="1:8" ht="44.25" customHeight="1" x14ac:dyDescent="0.2">
      <c r="A2" s="29" t="s">
        <v>55</v>
      </c>
      <c r="B2" s="30"/>
      <c r="C2" s="30"/>
      <c r="D2" s="30"/>
      <c r="E2" s="30"/>
      <c r="F2" s="30"/>
      <c r="G2" s="30"/>
      <c r="H2" s="31"/>
    </row>
    <row r="3" spans="1:8" ht="38.65" customHeight="1" x14ac:dyDescent="0.2">
      <c r="A3" s="6" t="str">
        <f>Informace!A3</f>
        <v>Správce</v>
      </c>
      <c r="B3" s="32" t="str">
        <f>Informace!B3</f>
        <v>Základní škola a praktická škola Hodonín, náměstí B. Martinů, příspěvková organizace, IČ 702 84 831, se sídlem nám. B. Martinů 2952/5, 695 01 Hodonín</v>
      </c>
      <c r="C3" s="32"/>
      <c r="D3" s="32"/>
      <c r="E3" s="32"/>
      <c r="F3" s="32"/>
      <c r="G3" s="32"/>
      <c r="H3" s="33"/>
    </row>
    <row r="4" spans="1:8" ht="38.65" customHeight="1" x14ac:dyDescent="0.2">
      <c r="A4" s="6" t="str">
        <f>Informace!A4</f>
        <v>Pověřenec pro ochranu osobních údajů</v>
      </c>
      <c r="B4" s="34" t="str">
        <f>Informace!B4</f>
        <v xml:space="preserve">Vzdělávací institut pro Moravu, příspěvková organizace, Hybešova 15, 602 00 Brno 
Mgr. Martin Michalíček, tel.: +420 / 732 337 492, e-mail: gdpr@vim-jmk.cz					</v>
      </c>
      <c r="C4" s="34"/>
      <c r="D4" s="34"/>
      <c r="E4" s="34"/>
      <c r="F4" s="34"/>
      <c r="G4" s="34"/>
      <c r="H4" s="38"/>
    </row>
    <row r="5" spans="1:8" s="3" customFormat="1" ht="33.75" customHeight="1" x14ac:dyDescent="0.2">
      <c r="A5" s="7" t="str">
        <f>Informace!A5</f>
        <v>Subjekt OÚ</v>
      </c>
      <c r="B5" s="8" t="str">
        <f>Informace!B5</f>
        <v>Účel zpracování</v>
      </c>
      <c r="C5" s="8" t="str">
        <f>Informace!C5</f>
        <v>Právní důvod zpracování</v>
      </c>
      <c r="D5" s="8" t="str">
        <f>Informace!D5</f>
        <v>Výčet OÚ</v>
      </c>
      <c r="E5" s="8" t="str">
        <f>Informace!E5</f>
        <v>Zveřejnění OÚ</v>
      </c>
      <c r="F5" s="8" t="str">
        <f>Informace!F5</f>
        <v>Příjemci OÚ</v>
      </c>
      <c r="G5" s="8" t="str">
        <f>Informace!G5</f>
        <v>Doba zpracování</v>
      </c>
      <c r="H5" s="9" t="s">
        <v>54</v>
      </c>
    </row>
    <row r="6" spans="1:8" ht="244.9" customHeight="1" x14ac:dyDescent="0.2">
      <c r="A6" s="25" t="str">
        <f>Informace!A6</f>
        <v>zaměstnanci</v>
      </c>
      <c r="B6" s="10" t="str">
        <f>Informace!B6</f>
        <v>vedení personální a mzdové agendy a plnění povinností vyplývajících z pracovního poměru</v>
      </c>
      <c r="C6" s="10" t="str">
        <f>Informace!C6</f>
        <v>čl. 6 odst. 1 písm. b) GDPR – splnění smlouvy (pracovní smlouva, smlouva o výkonu funkce)   
čl. 6 odst. 1 písm. c) GDPR – splnění právní povinnosti správce dle zákona č. 262/2006 Sb., zákoníku práce,   zákona č. 563/2004 Sb.,o pedagogických pracovnících a jiných pracovněprávních předpisů</v>
      </c>
      <c r="D6" s="10" t="str">
        <f>Informace!D6</f>
        <v>jméno, příjmení, rodné příjmení, místo narození, bydliště, datum  narození, rodné číslo, číslo OP, telefon,  pracovní email,číslo bankovního účtu, druh účtu, pracovní zařazení, dosažené vzdělání, kvalifikace, odborné znalosti a dovednosti, průběh dosavadního zaměstnání, potvrzení o předchozím zaměstnání/studiu/ÚP (pracovní smlouva a §109 a násl. Zákona č. 262/2006 Sb., zákoník práce)
výpis z RT (§ 29a zákona č. 563/2004 Sb.,o pedagogických pracovnících)</v>
      </c>
      <c r="E6" s="10" t="str">
        <f>Informace!E6</f>
        <v xml:space="preserve">osobní údaje v rozsahu jméno, příjmení, pracovní zařazení jsou uvedeny v prostorách školy
v případě pracovníků, kteří v rámci svého pracovního zařazení komunikují s veřejností, jsou uveřejněny údaje o jménu, příjmení, pracovním zařazení a  pracovním emailu na webu školy
</v>
      </c>
      <c r="F6" s="10" t="str">
        <f>Informace!F6</f>
        <v xml:space="preserve">bankovní instituce (identifikace osob oprávněných disponovat s bankovními účty), zpracovatelé osobních údajů (poskytovatelé služeb, při kterých dochází ke zpracování OÚ) </v>
      </c>
      <c r="G6" s="10" t="str">
        <f>Informace!G6</f>
        <v>po dobu trvání pracovněprávního vztahu a dále jsou pak uloženy po dobu běhu archivačních lhůt, nejméně po dobu 15 let od ukončení pracovního poměru</v>
      </c>
      <c r="H6" s="39" t="s">
        <v>86</v>
      </c>
    </row>
    <row r="7" spans="1:8" ht="325.5" customHeight="1" x14ac:dyDescent="0.2">
      <c r="A7" s="25"/>
      <c r="B7" s="10" t="str">
        <f>Informace!B7</f>
        <v>plnění ohlašovací povinnosti vůči oprávněným orgánům</v>
      </c>
      <c r="C7" s="10" t="str">
        <f>Informace!C7</f>
        <v>čl. 6 odst. 1 písm. b)GDPR  – splnění smlouvy (pracovní smlouva, smlouva o výkonu funkce)
 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10" t="str">
        <f>Informace!D7</f>
        <v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zdravotní způsobilost a znevýhodnění (§ 83 zákona č. 435/2004 Sb., o zaměstnanosti)
počet dětí, výše pobíraných dávek nemocenského pojištění, (§36 zákona č.  582/1991 Sb., o organizaci a provádění sociálního zabezpečení)</v>
      </c>
      <c r="E7" s="10" t="str">
        <f>Informace!E7</f>
        <v>nezveřejňuje se</v>
      </c>
      <c r="F7" s="10" t="str">
        <f>Informace!F7</f>
        <v xml:space="preserve">orgány veřejné správy, zdravotní pojišťovna, zpracovatelé osobních údajů (poskytovatelé služeb, při kterých dochází ke zpracování OÚ) </v>
      </c>
      <c r="G7" s="10" t="str">
        <f>Informace!G7</f>
        <v>po dobu trvání pracovněprávního vztahu a dále jsou pak uloženy po dobu běhu archivačních lhůt, nejméně po dobu 15 let od ukončení pracovního poměru</v>
      </c>
      <c r="H7" s="39"/>
    </row>
    <row r="8" spans="1:8" ht="150.75" customHeight="1" x14ac:dyDescent="0.2">
      <c r="A8" s="25"/>
      <c r="B8" s="10" t="str">
        <f>Informace!B8</f>
        <v>realizace distanční výuky</v>
      </c>
      <c r="C8" s="10" t="str">
        <f>Informace!C8</f>
        <v>čl. 6 odst. 1 písm. b) GDPR – splnění smlouvy (pracovní smlouva, smlouva o výkonu funkce)
čl. 6 odst. 1 písm. e) GDPR – plnění úkolů ve veřejném zájmu spočívajících v zajištění distanční výuky</v>
      </c>
      <c r="D8" s="10" t="str">
        <f>Informace!D8</f>
        <v>jméno, příjmení, telefonní číslo, e-mail, uživatelské jméno na komunikačních platformách</v>
      </c>
      <c r="E8" s="10" t="str">
        <f>Informace!E8</f>
        <v>nezveřejňuje se</v>
      </c>
      <c r="F8" s="10" t="str">
        <f>Informace!F8</f>
        <v>zpracovatelé osobních údajů (poskytovatelé služeb, při kterých dochází ke zpracování OÚ)</v>
      </c>
      <c r="G8" s="10" t="str">
        <f>Informace!G8</f>
        <v>po dobu trvání pracovněprávního vztahu a dále jsou pak uloženy po dobu běhu archivačních lhůt, nejméně po dobu 15 let od ukončení pracovního poměru</v>
      </c>
      <c r="H8" s="39"/>
    </row>
    <row r="9" spans="1:8" ht="210" x14ac:dyDescent="0.2">
      <c r="A9" s="25"/>
      <c r="B9" s="23" t="str">
        <f>Informace!B9</f>
        <v>pořizování obrazových a zvukových záznamů pro propagaci správce a jeho činnosti</v>
      </c>
      <c r="C9" s="23" t="str">
        <f>Informace!C9</f>
        <v>čl. 6 odst. 1 písm. a) GDPR – souhlas se zpracováním OÚ</v>
      </c>
      <c r="D9" s="23" t="str">
        <f>Informace!D9</f>
        <v>jméno, příjmení, pracovní pozice, funkce, fotografie, videozáznamy</v>
      </c>
      <c r="E9" s="23" t="str">
        <f>Informace!E9</f>
        <v>osobní údaje zaměstnanců (jméno, příjmení, pracovní zařazení, fotografie, videozáznamy)  se zveřejňují se zveřejňuji na webových stránkách školy,  v propagačních materiálech školy, na sociálních sítí (facebook, google+, apod.), v audiovizuálních aplikacích (youtube, apod.), intranetu, datových uložištích (rajče, apod.), nástěnkách školy a místním a regionálním tisku</v>
      </c>
      <c r="F9" s="23" t="str">
        <f>Informace!F9</f>
        <v xml:space="preserve">zpracovatelé osobních údajů (poskytovatelé služeb, při kterých dochází ke zpracování OÚ) </v>
      </c>
      <c r="G9" s="23" t="str">
        <f>Informace!G9</f>
        <v>po dobu trvání pracovněprávního vztahu a dále jsou pak uloženy po dobu běhu archivačních lhůt, nejméně po dobu 15 let od ukončení pracovního poměru</v>
      </c>
      <c r="H9" s="39"/>
    </row>
    <row r="10" spans="1:8" ht="180" customHeight="1" x14ac:dyDescent="0.2">
      <c r="A10" s="25"/>
      <c r="B10" s="10" t="str">
        <f>Informace!B10</f>
        <v>vedení daňového účetnictví dle zákona č. 586/1992 Sb., o daních z příjmů</v>
      </c>
      <c r="C10" s="10" t="str">
        <f>Informace!C10</f>
        <v>čl. 6 odst. 1 písm. c) GDPR – splnění právní povinnosti správce dle zákona o daních z příjmů a souvisejících právních předpisů</v>
      </c>
      <c r="D10" s="10" t="str">
        <f>Informace!D10</f>
        <v>jméno, příjmení, rodné příjmení, bydliště, přechodné bydliště, rodné číslo, státní příslušnost, rodinný stav, rodinní příslušníci a další vyživované osoby informace o příjmech, bydliště a datum narození RP, údaje o manželce/ovi, jméno, příjmení, název a adresa zaměstnavatele
(§ 6 a násl. zákona č. 586/1992 Sb., o daních z příjmů)</v>
      </c>
      <c r="E10" s="10" t="str">
        <f>Informace!E10</f>
        <v>nezveřejňuje se</v>
      </c>
      <c r="F10" s="10" t="str">
        <f>Informace!F10</f>
        <v>orgány veřejné správy, zpracovatelé osobních údajů (poskytovatelé služeb, při kterých dochází ke zpracování OÚ)</v>
      </c>
      <c r="G10" s="10" t="str">
        <f>Informace!G10</f>
        <v>po dobu trvání pracovněprávního vztahu a dále jsou pak uloženy po dobu běhu archivačních lhůt, nejméně po dobu 15 let od ukončení pracovního poměru</v>
      </c>
      <c r="H10" s="39"/>
    </row>
    <row r="11" spans="1:8" ht="145.5" customHeight="1" x14ac:dyDescent="0.2">
      <c r="A11" s="37" t="str">
        <f>Informace!A11</f>
        <v>žáci školy</v>
      </c>
      <c r="B11" s="12" t="str">
        <f>Informace!B11</f>
        <v xml:space="preserve">vedení školní matriky, plnění povinností dle školského zákona a souvisejících právních předpisů </v>
      </c>
      <c r="C11" s="13" t="str">
        <f>Informace!C11</f>
        <v xml:space="preserve">čl. 6 odst. 1 písm. c) GDPR – splnění právní povinnosti správce dle školského zákona a souvisejících právních předpisů  </v>
      </c>
      <c r="D11" s="12" t="str">
        <f>Informace!D11</f>
        <v>jméno, příjmení, rodné číslo,datum narození, místo narození, telefon, email, státní občanství, adresa trvalého bydliště, doručovací adresa, informace o předchozím vzdělání, informace o vzdělání ve školském zařízení,  údaj o zdravotním stavu</v>
      </c>
      <c r="E11" s="13" t="str">
        <f>Informace!E11</f>
        <v>nezveřejňuje se</v>
      </c>
      <c r="F11" s="12" t="str">
        <f>Informace!F11</f>
        <v xml:space="preserve">oprávněné orgány veřejné správy a státní orgány (školní inspekce, PČR, OSPOD) zpracovatelé osobních údajů (poskytovatelé služeb, při kterých dochází ke zpracování OÚ)  </v>
      </c>
      <c r="G11" s="12" t="str">
        <f>Informace!G11</f>
        <v>po dobu školní docházky a po dobu skartačních a archivačních lhůt stanovených Ministerstvem školství, mládeže a tělovýchovy</v>
      </c>
      <c r="H11" s="39"/>
    </row>
    <row r="12" spans="1:8" ht="95.25" customHeight="1" x14ac:dyDescent="0.2">
      <c r="A12" s="37">
        <f>Informace!A12</f>
        <v>0</v>
      </c>
      <c r="B12" s="13" t="str">
        <f>Informace!B12</f>
        <v>přijímací řízení</v>
      </c>
      <c r="C12" s="13" t="str">
        <f>Informace!C12</f>
        <v>čl. 6 odst. 1 písm. c) GDPR – splnění právní povinnosti správce dle školského zákona a správního řádu</v>
      </c>
      <c r="D12" s="12" t="str">
        <f>Informace!D12</f>
        <v>jméno, příjmení, rodné číslo,adresa trvalého bydliště, doručovací adresa, údaj o zdravotním stavu</v>
      </c>
      <c r="E12" s="13" t="str">
        <f>Informace!E12</f>
        <v>nezveřejňuje se</v>
      </c>
      <c r="F12" s="13" t="str">
        <f>Informace!F12</f>
        <v xml:space="preserve">oprávněné orgány veřejné správy a státní orgány (MŠMT) zpracovatelé osobních údajů (poskytovatelé služeb, při kterých dochází ke zpracování OÚ) </v>
      </c>
      <c r="G12" s="12" t="str">
        <f>Informace!G12</f>
        <v>po dobu školní docházky a po dobu skartačních a archivačních lhůt stanovených Ministerstvem školství, mládeže a tělovýchovy</v>
      </c>
      <c r="H12" s="39"/>
    </row>
    <row r="13" spans="1:8" ht="75" x14ac:dyDescent="0.2">
      <c r="A13" s="37">
        <f>Informace!A13</f>
        <v>0</v>
      </c>
      <c r="B13" s="13" t="str">
        <f>Informace!B13</f>
        <v>vedení evidence pro případ úrazu a potřeby ošetření dítěte</v>
      </c>
      <c r="C13" s="13" t="str">
        <f>Informace!C13</f>
        <v>čl. 6 odst. 1 písm. a) GDPR – Souhlas se zpracováním OÚ</v>
      </c>
      <c r="D13" s="13" t="str">
        <f>Informace!D13</f>
        <v>zdravotní pojišťovna, ošetřující lékař</v>
      </c>
      <c r="E13" s="13" t="str">
        <f>Informace!E13</f>
        <v>nezveřejňuje se</v>
      </c>
      <c r="F13" s="13" t="str">
        <f>Informace!F13</f>
        <v>zpracovatelé osobních údajů (poskytovatelé služeb, při kterých dochází ke zpracování OÚ), lékařská služba</v>
      </c>
      <c r="G13" s="12" t="str">
        <f>Informace!G13</f>
        <v>po dobu školní docházky a po dobu skartačních a archivačních lhůt stanovených Ministerstvem školství, mládeže a tělovýchovy</v>
      </c>
      <c r="H13" s="39"/>
    </row>
    <row r="14" spans="1:8" ht="75" x14ac:dyDescent="0.2">
      <c r="A14" s="37">
        <f>Informace!A14</f>
        <v>0</v>
      </c>
      <c r="B14" s="13" t="str">
        <f>Informace!B14</f>
        <v>stravování</v>
      </c>
      <c r="C14" s="13" t="str">
        <f>Informace!C14</f>
        <v>čl. 6 odst. 1 písm. b) GDPR – splnění smlouvy o stravování</v>
      </c>
      <c r="D14" s="13" t="str">
        <f>Informace!D14</f>
        <v>jméno, příjmení, bydliště, datum narození, třída</v>
      </c>
      <c r="E14" s="13" t="str">
        <f>Informace!E14</f>
        <v>nezveřejňuje se</v>
      </c>
      <c r="F14" s="13" t="str">
        <f>Informace!F14</f>
        <v xml:space="preserve">zpracovatelé osobních údajů (poskytovatelé služeb, při kterých dochází ke zpracování OÚ) </v>
      </c>
      <c r="G14" s="12" t="str">
        <f>Informace!G14</f>
        <v>po dobu školní docházky a po dobu skartačních a archivačních lhůt stanovených Ministerstvem školství, mládeže a tělovýchovy</v>
      </c>
      <c r="H14" s="39"/>
    </row>
    <row r="15" spans="1:8" ht="234" customHeight="1" x14ac:dyDescent="0.2">
      <c r="A15" s="37">
        <f>Informace!A15</f>
        <v>0</v>
      </c>
      <c r="B15" s="13" t="str">
        <f>Informace!B15</f>
        <v>pořádání výletů a zájezdů</v>
      </c>
      <c r="C15" s="13" t="str">
        <f>Informace!C15</f>
        <v xml:space="preserve">čl. 6 odst. 1 písm. b) GDPR – splnění povinností vyplývajících ze smlouvy </v>
      </c>
      <c r="D15" s="12" t="str">
        <f>Informace!D15</f>
        <v>jméno, příjmení, rodné číslo, státní občanství, místo trvalého pobytu,  údaje o zdravotní způsobilosti a zdravotním stavu žáka, třída, obor, číslo občanského průkazu/  cestovního pasu (v případě zahraničních zájezdů)</v>
      </c>
      <c r="E15" s="13" t="str">
        <f>Informace!E15</f>
        <v>nezveřejňuje se</v>
      </c>
      <c r="F15" s="13" t="str">
        <f>Informace!F15</f>
        <v>oprávněné orgány veřejné správy a státní orgány (PČR, celní správa, apod.). Zpracovatelé osobních údajů (poskytovatelé služeb, při kterých dochází ke zpracování OÚ), poskytovatelé služeb souvisejících s daným výletem či zájezdem, např. cestovní kancelář, poskytovatel ubytovacích služeb (místní poplatky), organizátor kulturní či vzdělávací akce apod., a to vždy v rozsahu nezbytném pro naplnění účelu</v>
      </c>
      <c r="G15" s="13" t="str">
        <f>Informace!G15</f>
        <v>po dobu trávní zájezdu a po dobu běhu archivačních lhůt</v>
      </c>
      <c r="H15" s="39"/>
    </row>
    <row r="16" spans="1:8" ht="150.75" customHeight="1" x14ac:dyDescent="0.2">
      <c r="A16" s="37">
        <f>Informace!A16</f>
        <v>0</v>
      </c>
      <c r="B16" s="13" t="str">
        <f>Informace!B16</f>
        <v>realizace distanční výuky</v>
      </c>
      <c r="C16" s="13" t="str">
        <f>Informace!C16</f>
        <v>čl. 6 odst. 1 písm. b) GDPR – splnění smlouvy (pracovní smlouva, smlouva o výkonu funkce)
čl. 6 odst. 1 písm. e) GDPR – plnění úkolů ve veřejném zájmu spočívajících v zajištění distanční výuky</v>
      </c>
      <c r="D16" s="12" t="str">
        <f>Informace!D16</f>
        <v>jméno, příjmení, telefonní číslo, e-mail, uživatelské jméno na komunikačních platformách</v>
      </c>
      <c r="E16" s="13" t="str">
        <f>Informace!E16</f>
        <v>nezveřejňuje se</v>
      </c>
      <c r="F16" s="13" t="str">
        <f>Informace!F16</f>
        <v>zpracovatelé osobních údajů (poskytovatelé služeb, při kterých dochází ke zpracování OÚ)</v>
      </c>
      <c r="G16" s="13" t="str">
        <f>Informace!G16</f>
        <v>po dobu školní docházky a po dobu skartačních a archivačních lhůt stanovených Ministerstvem školství, mládeže a tělovýchovy</v>
      </c>
      <c r="H16" s="39"/>
    </row>
    <row r="17" spans="1:8" ht="115.15" customHeight="1" x14ac:dyDescent="0.2">
      <c r="A17" s="37">
        <f>Informace!A17</f>
        <v>0</v>
      </c>
      <c r="B17" s="13" t="str">
        <f>Informace!B17</f>
        <v>pořizování záznamů z akcí školy pro účely evidence, archivace a propagace školy a jejích akcí</v>
      </c>
      <c r="C17" s="13" t="str">
        <f>Informace!C17</f>
        <v>čl. 6 odst. 1 písm. a) GDPR – Souhlas se zpracováním OÚ</v>
      </c>
      <c r="D17" s="13" t="str">
        <f>Informace!D17</f>
        <v>jméno, příjmení, třída, fotografie, audiovizuální záznamy</v>
      </c>
      <c r="E17" s="12" t="str">
        <f>Informace!E17</f>
        <v>osobní údaje žáků (jméno, příjmení, pracovní zařazení, fotografie, videa) se zveřejňují na webových stránkách školy, sociálních sítích školy a propagačních materiálech školy</v>
      </c>
      <c r="F17" s="13" t="str">
        <f>Informace!F17</f>
        <v xml:space="preserve">zpracovatelé osobních údajů  (poskytovatelé služeb, při kterých dochází ke zpracování OÚ) </v>
      </c>
      <c r="G17" s="12" t="str">
        <f>Informace!G17</f>
        <v>po dobu školní docházky a po dobu skartačních a archivačních lhůt stanovených Ministerstvem školství, mládeže a tělovýchovy</v>
      </c>
      <c r="H17" s="39"/>
    </row>
    <row r="18" spans="1:8" ht="105" x14ac:dyDescent="0.2">
      <c r="A18" s="25" t="str">
        <f>Informace!A18</f>
        <v>zákonní zástupci žáků</v>
      </c>
      <c r="B18" s="10" t="str">
        <f>Informace!B18</f>
        <v>vedení evidence zákonných zástupců pro účely vedení školní matriky a plnění zákonných povinností</v>
      </c>
      <c r="C18" s="10" t="str">
        <f>Informace!C18</f>
        <v xml:space="preserve">čl. 6 odst. 1 písm. c) GDPR – splnění právní povinnosti správce dle školského zákona a souvisejících právních předpisů  </v>
      </c>
      <c r="D18" s="10" t="str">
        <f>Informace!D18</f>
        <v>jméno, příjmení, adresa bydliště,  telefonické spojení (§ 16, 17, 18, 28, 30, 41,  50, 65, 81, 164  zákona č. 561/2004 Sb., školského zákona)</v>
      </c>
      <c r="E18" s="10" t="str">
        <f>Informace!E18</f>
        <v>nezveřejňuje se</v>
      </c>
      <c r="F18" s="10" t="str">
        <f>Informace!F18</f>
        <v xml:space="preserve">oprávněné orgány veřejné správy a státní orgány (školní inspekce, PČR, OSPOD) zpracovatelé osobních údajů (poskytovatelé služeb, při kterých dochází ke zpracování OÚ) </v>
      </c>
      <c r="G18" s="17" t="str">
        <f>Informace!G18</f>
        <v>po dobu školní docházky žáka a po dobu skartačních a archivačních lhůt stanovených Ministerstvem školství, mládeže a tělovýchovy</v>
      </c>
      <c r="H18" s="39"/>
    </row>
    <row r="19" spans="1:8" ht="147.75" customHeight="1" x14ac:dyDescent="0.2">
      <c r="A19" s="25">
        <f>Informace!A19</f>
        <v>0</v>
      </c>
      <c r="B19" s="10" t="str">
        <f>Informace!B19</f>
        <v>realizace distanční výuky</v>
      </c>
      <c r="C19" s="10" t="str">
        <f>Informace!C19</f>
        <v>čl. 6 odst. 1 písm. b) GDPR – splnění smlouvy (pracovní smlouva, smlouva o výkonu funkce)
čl. 6 odst. 1 písm. e) GDPR – plnění úkolů ve veřejném zájmu spočívajících v zajištění distanční výuky</v>
      </c>
      <c r="D19" s="10" t="str">
        <f>Informace!D19</f>
        <v>jméno, příjmení, telefonní číslo, e-mail, uživatelské jméno na komunikačních platformách</v>
      </c>
      <c r="E19" s="10" t="str">
        <f>Informace!E19</f>
        <v>nezveřejňuje se</v>
      </c>
      <c r="F19" s="10" t="str">
        <f>Informace!F19</f>
        <v>zpracovatelé osobních údajů (poskytovatelé služeb, při kterých dochází ke zpracování OÚ)</v>
      </c>
      <c r="G19" s="17" t="str">
        <f>Informace!G19</f>
        <v>po dobu školní docházky žáka a po dobu skartačních a archivačních lhůt stanovených Ministerstvem školství, mládeže a tělovýchovy</v>
      </c>
      <c r="H19" s="39"/>
    </row>
    <row r="20" spans="1:8" ht="90" x14ac:dyDescent="0.2">
      <c r="A20" s="25">
        <f>Informace!A20</f>
        <v>0</v>
      </c>
      <c r="B20" s="10" t="str">
        <f>Informace!B20</f>
        <v>zápis do školy</v>
      </c>
      <c r="C20" s="10" t="str">
        <f>Informace!C20</f>
        <v xml:space="preserve">čl. 6 odst. 1 písm. c) GDPR – splnění právní povinnosti správce dle školského zákona a souvisejících právních předpisů  </v>
      </c>
      <c r="D20" s="17" t="str">
        <f>Informace!D20</f>
        <v>jméno, příjmení, adresa bydliště,  telefonické spojení, (§ 16, 17, 18, 28, 30, 41,  50, 65, 81, 164  zákona č. 561/2004 Sb., školského zákona)</v>
      </c>
      <c r="E20" s="10" t="str">
        <f>Informace!E20</f>
        <v>nezveřejňuje se</v>
      </c>
      <c r="F20" s="10" t="str">
        <f>Informace!F20</f>
        <v xml:space="preserve">oprávněné orgány veřejné správy a státní orgány (MŠMT) zpracovatelé osobních údajů (poskytovatelé služeb, při kterých dochází ke zpracování OÚ) </v>
      </c>
      <c r="G20" s="17" t="str">
        <f>Informace!G20</f>
        <v>po dobu školní docházky žáka a po dobu skartačních a archivačních lhůt stanovených Ministerstvem školství, mládeže a tělovýchovy</v>
      </c>
      <c r="H20" s="39"/>
    </row>
    <row r="21" spans="1:8" ht="93" customHeight="1" x14ac:dyDescent="0.2">
      <c r="A21" s="18" t="str">
        <f>Informace!A21</f>
        <v xml:space="preserve">účastníci soutěží </v>
      </c>
      <c r="B21" s="13" t="str">
        <f>Informace!B21</f>
        <v xml:space="preserve">pořádání soutěží </v>
      </c>
      <c r="C21" s="13" t="str">
        <f>Informace!C21</f>
        <v>čl. 6 odst. 1 písm. b) GDPR – splnění smlouvy (organizace veřejné soutěže)</v>
      </c>
      <c r="D21" s="12" t="str">
        <f>Informace!D21</f>
        <v>jméno, příjmení, rok narození, škola, do které účastník soutěže dochází</v>
      </c>
      <c r="E21" s="12" t="str">
        <f>Informace!E21</f>
        <v>jméno, příjmení, soutěžní kategorie a umístění účastníka v soutěži se zveřejňuje na webových stránkách školy, v prostorách školy</v>
      </c>
      <c r="F21" s="12" t="str">
        <f>Informace!F21</f>
        <v xml:space="preserve">pořadatelé vyšších úrovní soutěže, zpracovatelé osobních údajů  (poskytovatelé služeb, při kterých dochází ke zpracování OÚ) </v>
      </c>
      <c r="G21" s="12" t="str">
        <f>Informace!G21</f>
        <v>po dobu trvání soutěže a dále uloženy pro účely archivace po dobu běhu archivačních lhůt</v>
      </c>
      <c r="H21" s="39"/>
    </row>
    <row r="22" spans="1:8" ht="110.45" customHeight="1" x14ac:dyDescent="0.2">
      <c r="A22" s="19" t="str">
        <f>Informace!A22</f>
        <v>obchodní a smluvní partneři správce</v>
      </c>
      <c r="B22" s="10" t="str">
        <f>Informace!B22</f>
        <v xml:space="preserve">plnění povinností vyplývajících ze smlouvy uzavřené mezi subjektem a správcem, vedení účetnictví </v>
      </c>
      <c r="C22" s="10" t="str">
        <f>Informace!C22</f>
        <v>čl. 6 odst. 1 písm. b)GDPR  – splnění smlouvy
čl. 6 odst. 1 písm. c) GDPR – splnění právní povinnosti správce dle zvláštních právních předpisů</v>
      </c>
      <c r="D22" s="17" t="str">
        <f>Informace!D22</f>
        <v>jméno, příjmení, sídlo, IČ, DIČ, datum narození, číslo bankovního účtu</v>
      </c>
      <c r="E22" s="17" t="str">
        <f>Informace!E22</f>
        <v>osobní údaje se zveřejňují v registru smluv za podmínek dle zákona o registru smluv</v>
      </c>
      <c r="F22" s="17" t="str">
        <f>Informace!F22</f>
        <v xml:space="preserve">zpracovatelé osobních údajů  (poskytovatelé služeb, při kterých dochází ke zpracování OÚ) </v>
      </c>
      <c r="G22" s="17" t="str">
        <f>Informace!G22</f>
        <v>po dobu trvání smluvního vztahu a dále po dobu běhu archivačních a skartačních lhůt</v>
      </c>
      <c r="H22" s="39"/>
    </row>
    <row r="23" spans="1:8" ht="150.75" thickBot="1" x14ac:dyDescent="0.25">
      <c r="A23" s="20" t="str">
        <f>Informace!A23</f>
        <v>osoby, které vyzvedávají děti ze školní družiny</v>
      </c>
      <c r="B23" s="21" t="str">
        <f>Informace!B23</f>
        <v>vyzvednutí dítěte jinou osobou, než-li zákonným zástupcem</v>
      </c>
      <c r="C23" s="21" t="str">
        <f>Informace!C23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23" s="21" t="str">
        <f>Informace!D23</f>
        <v>jméno, příjmení, telefonní číslo, vztah k dítěti</v>
      </c>
      <c r="E23" s="21" t="str">
        <f>Informace!E23</f>
        <v>nezveřejňuje se</v>
      </c>
      <c r="F23" s="21" t="str">
        <f>Informace!F23</f>
        <v>správní a státní orgány (školní inspekce, hygiena, PČR, apod.) zpracovatelé osobních údajů  (poskytovatelé služeb, při kterých dochází ke zpracování OÚ)</v>
      </c>
      <c r="G23" s="24" t="str">
        <f>Informace!G23</f>
        <v>po dobu školní docházky žáka a po dobu skartačních a archivačních lhůt stanovených Ministerstvem školství, mládeže a tělovýchovy</v>
      </c>
      <c r="H23" s="40"/>
    </row>
    <row r="24" spans="1:8" x14ac:dyDescent="0.2">
      <c r="A24" s="4"/>
      <c r="B24" s="4"/>
      <c r="C24" s="4"/>
      <c r="D24" s="4"/>
      <c r="E24" s="4"/>
      <c r="F24" s="4"/>
      <c r="G24" s="4"/>
    </row>
    <row r="25" spans="1:8" x14ac:dyDescent="0.2">
      <c r="A25" s="5"/>
      <c r="B25" s="5"/>
      <c r="C25" s="5"/>
      <c r="D25" s="5"/>
      <c r="E25" s="5"/>
      <c r="F25" s="5"/>
      <c r="G25" s="5"/>
    </row>
  </sheetData>
  <mergeCells count="7">
    <mergeCell ref="A18:A20"/>
    <mergeCell ref="B4:H4"/>
    <mergeCell ref="B3:H3"/>
    <mergeCell ref="A2:H2"/>
    <mergeCell ref="A11:A17"/>
    <mergeCell ref="A6:A10"/>
    <mergeCell ref="H6:H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Pešatová</dc:creator>
  <dc:description/>
  <cp:lastModifiedBy>Anežka Rejzková</cp:lastModifiedBy>
  <cp:revision>66</cp:revision>
  <dcterms:created xsi:type="dcterms:W3CDTF">2018-02-07T11:03:33Z</dcterms:created>
  <dcterms:modified xsi:type="dcterms:W3CDTF">2023-06-23T07:39:12Z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